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arong\Downloads\"/>
    </mc:Choice>
  </mc:AlternateContent>
  <xr:revisionPtr revIDLastSave="0" documentId="13_ncr:1_{E969DBFF-3DB3-4801-BC7B-19F9199F3FF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 " sheetId="2" r:id="rId2"/>
  </sheets>
  <calcPr calcId="0"/>
  <extLst>
    <ext uri="GoogleSheetsCustomDataVersion2">
      <go:sheetsCustomData xmlns:go="http://customooxmlschemas.google.com/" r:id="rId6" roundtripDataChecksum="rZ8OOTLI9+A03MhqUq6D94ZtEzEYKzEN4Gu1ks/kETQ="/>
    </ext>
  </extLst>
</workbook>
</file>

<file path=xl/sharedStrings.xml><?xml version="1.0" encoding="utf-8"?>
<sst xmlns="http://schemas.openxmlformats.org/spreadsheetml/2006/main" count="710" uniqueCount="192">
  <si>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</si>
  <si>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</si>
  <si>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</si>
  <si>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</si>
  <si>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</si>
  <si>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</si>
  <si>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</si>
  <si>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</si>
  <si>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</si>
  <si>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</si>
  <si>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</si>
  <si>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</si>
  <si>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</si>
  <si>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</si>
  <si>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</si>
  <si>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</si>
  <si>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</si>
  <si>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</si>
  <si>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</si>
  <si>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</si>
  <si>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</si>
  <si>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</si>
  <si>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</si>
  <si>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</si>
  <si>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</si>
  <si>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</si>
  <si>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</si>
  <si>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</si>
  <si>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</si>
  <si>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</si>
  <si>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</si>
  <si>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</si>
  <si>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</si>
  <si>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</si>
  <si>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</si>
  <si>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</si>
  <si>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</si>
  <si>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</si>
  <si>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</si>
  <si>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</si>
  <si>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</si>
  <si>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</si>
  <si>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</si>
  <si>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</si>
  <si>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</si>
  <si>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</si>
  <si>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</si>
  <si>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</si>
  <si>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</si>
  <si>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</si>
  <si>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</si>
  <si>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</si>
  <si>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</si>
  <si>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</si>
  <si>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</si>
  <si>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คณะพยาบาลศาสตร์</t>
  </si>
  <si>
    <t>เมือง</t>
  </si>
  <si>
    <t>นนทบุรี</t>
  </si>
  <si>
    <t>กระทรวงสาธารณสุข</t>
  </si>
  <si>
    <t>กอง</t>
  </si>
  <si>
    <t>จัดซื้อครุภัณฑ์งานบ้านงานครัว (เครื่องชงกาแฟระบบอัตโนมัติ)</t>
  </si>
  <si>
    <t>จัดสรรงบประมาณรายจ่ายประจำปีงบประมาณ พ.ศ.2568 งบลงทุน ครุภัณฑ์งานบ้านงานครัว</t>
  </si>
  <si>
    <t xml:space="preserve">อยู่ระหว่างระยะสัญญา </t>
  </si>
  <si>
    <t>วิธีเฉพาะเจาะจง</t>
  </si>
  <si>
    <t>บริษัท สปริง พลัส (ประเทศไทย) จำกัด</t>
  </si>
  <si>
    <t>68029228838</t>
  </si>
  <si>
    <t>ใบสั่งจ้างเหมาบริการรถยนต์ประเภทรถตู้ของเอกชน</t>
  </si>
  <si>
    <t>พ.ร.บ.งบประมาณประจำปี 2568</t>
  </si>
  <si>
    <t>สิ้นสุดระยะสัญญา</t>
  </si>
  <si>
    <t>นายวงศ์วิศว์ สองศิริ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</si>
  <si>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</t>
  </si>
  <si>
    <t>ใบสั่งจ้างเหมาบริการงานทรัพยากรบุคคล งานที่ 3 ของคณะพยาบาลศาสตร์</t>
  </si>
  <si>
    <t>นายสหรัฐ มิ่งศิริ</t>
  </si>
  <si>
    <t>ใบสั่งจ้างเหมาบริการงานทรัพยากรบุคคล งานที่ 4 ของคณะพยาบาลศาสตร์</t>
  </si>
  <si>
    <t>อยู่ระหว่างระยะสัญญา</t>
  </si>
  <si>
    <t>นางสาวชฎาพร ศุกระศร</t>
  </si>
  <si>
    <t>ใบสั่งจ้างเหมาบริการงานวิชาการศึกษา งานที่ 4 ของคณะพยาบาลศาสตร์</t>
  </si>
  <si>
    <t>นายนนทพันธ์ อินทร์ตุ้ม</t>
  </si>
  <si>
    <t>ใบสั่งจ้างเหมาบริการงานจัดการงานทั่วไป งานที่ 8 ของคณะพยาบาลศาสตร์</t>
  </si>
  <si>
    <t>นางสาวศุภานัน สุขโชติ</t>
  </si>
  <si>
    <t>ใบสั่งจ้างซ่อมรถราชการหมายเลขทะเบียน ขก 4534 นนทบุรี</t>
  </si>
  <si>
    <t>บริษัท โตโยต้านนทบุรี ผู้จำหน่ายโตโยต้า จำกัด</t>
  </si>
  <si>
    <t>67119088670</t>
  </si>
  <si>
    <t>ใบสั่งจ้างเหมาบริการงานจัดการงานทั่วไป งานที่ 1 ของคณะพยาบาลศาสตร์</t>
  </si>
  <si>
    <t>นายจิรวัฒน์ ป้อมสุวรรณ</t>
  </si>
  <si>
    <t>ใบสั่งจ้างเหมาบริการงานจัดการงานทั่วไป งานที่ 2 ของคณะพยาบาลศาสตร์</t>
  </si>
  <si>
    <t>นางสาวฐิติกมลสิริ ศรีสำรวย</t>
  </si>
  <si>
    <t>ใบสั่งจ้างเหมาบริการงานจัดการงานทั่วไป งานที่ 3 ของคณะพยาบาลศาสตร์</t>
  </si>
  <si>
    <t>นางสาวปรางทวี ตรีช่อวิทยา</t>
  </si>
  <si>
    <t>ใบสั่งจ้างเหมาบริการงานจัดการงานทั่วไป งานที่ 4 ของคณะพยาบาลศาสตร์</t>
  </si>
  <si>
    <t>นางสาววรี ตรีช่อวิทยา</t>
  </si>
  <si>
    <t>ใบสั่งจ้างเหมาบริการงานจัดการงานทั่วไป งานที่ 5 ของคณะพยาบาลศาสตร์</t>
  </si>
  <si>
    <t>นายทรงพร ไกรสิทธิ์</t>
  </si>
  <si>
    <t>ใบสั่งจ้างเหมาบริการงานจัดการงานทั่วไป งานที่ 6 ของคณะพยาบาลศาสตร์</t>
  </si>
  <si>
    <t>นางสาวจิราพร วุธรา</t>
  </si>
  <si>
    <t>ใบสั่งจ้างเหมาบริการงานจัดการงานทั่วไป งานที่ 7 ของคณะพยาบาลศาสตร์</t>
  </si>
  <si>
    <t>นางสาวปภัสสร วงค์มณีวรรณ</t>
  </si>
  <si>
    <t>ใบสั่งจ้างเหมาบริการงานวิชาการพัสดุ ของคณะพยาบาลศาสตร์</t>
  </si>
  <si>
    <t>นางสาวกรกต สินสมศักดิ์</t>
  </si>
  <si>
    <t>ใบสั่งจ้างเหมาบริการงานวิชาการเงินและบัญชี งานที่ 1 ของคณะพยาบาลศาสตร์</t>
  </si>
  <si>
    <t>นางสาวเกสรา วิริยาภรณ์โสภณ</t>
  </si>
  <si>
    <t>ใบสั่งจ้างเหมาบริการงานวิชาการเงินและบัญชี งานที่ 2 ของคณะพยาบาลศาสตร์</t>
  </si>
  <si>
    <t>นางสาวกัลยรัตน์ ทินโทเม</t>
  </si>
  <si>
    <t>ใบสั่งจ้างเหมาบริการงานด้านพัฒนาระบบการเงินบัญชีและพัสดุของคณะพยาบาลศาสตร์</t>
  </si>
  <si>
    <t>นางสุพรรณ กาญจนเจตนี</t>
  </si>
  <si>
    <t>ใบสั่งจ้างเหมาบริการงานวิชาการศึกษา งานที่ 1 ของคณะพยาบาลศาสตร์</t>
  </si>
  <si>
    <t>นางสาวสุนิสา ภู่ชื่น</t>
  </si>
  <si>
    <t>ใบสั่งจ้างเหมาบริการงานวิชาการศึกษา งานที่ 2 ของคณะพยาบาลศาสตร์</t>
  </si>
  <si>
    <t>นางสาวภคพร จอมศรี</t>
  </si>
  <si>
    <t>ใบสั่งจ้างเหมาบริการงานวิชาการศึกษา งานที่ 3 ของคณะพยาบาลศาสตร์</t>
  </si>
  <si>
    <t>นายวีระพัฒน์ ยงโพธิ์</t>
  </si>
  <si>
    <t>ใบสั่งจ้างเหมาบริการงานทรัพยากรบุคคล งานที่ 1 ของคณะพยาบาลศาสตร์</t>
  </si>
  <si>
    <t>นางสาวธัญญาเรศ ดวงใจ</t>
  </si>
  <si>
    <t>ใบสั่งจ้างเหมาบริการงานทรัพยากรุคคล งานที่ 2 ของคณะพยาบาลศาสตร์</t>
  </si>
  <si>
    <t>ว่าที่ ร.ต.หญิง ทิฆัมพร กิระชัยวนิช</t>
  </si>
  <si>
    <t>ใบสั่งจ้างเหมาบริการงานวิเทศสัมพันธ์ ของคณะพยาบาลศาสตร์</t>
  </si>
  <si>
    <t>นางสาวจันทวรรณ แซ่แต้</t>
  </si>
  <si>
    <t>ใบสั่งจ้างเหมาบริการงานประชาสัมพันธ์ ของคณะพยาบาลศาสตร์</t>
  </si>
  <si>
    <t>นางสาวนิชาดา วงศาโรจน์</t>
  </si>
  <si>
    <t>ใบสั่งจ้างเหมาบริการพนักงานขับรถยนต์ราชการ งานที่ 1 ของคณะพยาบาลศาสตร์</t>
  </si>
  <si>
    <t>นายกิจจา วันเพ็ญ</t>
  </si>
  <si>
    <t>ใบสั่งจ้างเหมาบริการพนักงานขับรถยนต์ราชการ งานที่ 2 ของคณะพยาบาลศาสตร์</t>
  </si>
  <si>
    <t>นายเสริมศักดิ์ ร่วมใจ</t>
  </si>
  <si>
    <t>ใบสั่งจ้างเหมาบริการงานเทคโนโลยีดิจิทัลและฐานข้อมูล ของคณะพยาบาลศาสตร์</t>
  </si>
  <si>
    <t>นายชัยณรงค์ อาจอาสา</t>
  </si>
  <si>
    <t>ใบเช่าเครื่องถ่ายเอกสารประจำปีงบประมาณ พ.ศ. 2568 จำนวน 1 เครื่อง ระยะเวลา 11 งวด งวดละ 2,140 บาท</t>
  </si>
  <si>
    <t>ห้างหุ้นส่วนจำกัด เคเค เทรดดิ้ง แอนด์ เซอร์วิส</t>
  </si>
  <si>
    <t>ใบสั่งจ้างเหมาบริการงานวิชาการศึกษา (งานบัณฑิตศึกษา) ของคณะพยาบาลศาสตร์</t>
  </si>
  <si>
    <t>นางสาวสุจารี บิลหลี</t>
  </si>
  <si>
    <t>ใบสั่งจ้างซ่อมเครื่องปรับอากาศ จำนวน ๒ เครื่อง</t>
  </si>
  <si>
    <t>ห้างหุ้นส่วนจำกัดสามัคคีแอร์๑๙๙๙</t>
  </si>
  <si>
    <t>67119381228</t>
  </si>
  <si>
    <t>ใบสั่งจ้างถ่ายเอกสารพร้อมเข้าเล่มผลการดำเนินงาน ประจำปีงบประมาณ พ.ศ.๒๕๖๕-๒๕๖๗ จำนวน ๕ เล่ม</t>
  </si>
  <si>
    <t>ธนัท ก๊อปปี้</t>
  </si>
  <si>
    <t>67119345883</t>
  </si>
  <si>
    <t>นางสาววิภาวี บุญประดิษฐ์</t>
  </si>
  <si>
    <t>จ้างบริการงานถ่ายเอกสารเล่มหลักสูตร สาขาวิชาการบริหารทางการพยาบาล</t>
  </si>
  <si>
    <t>67129081951</t>
  </si>
  <si>
    <t>นายสรศักดิ์ สวสัดี</t>
  </si>
  <si>
    <t>ใบสั่งจ้างจัดทำตรายาง จำนวน ๒๘ อัน</t>
  </si>
  <si>
    <t>วิริยะ</t>
  </si>
  <si>
    <t>67119546151</t>
  </si>
  <si>
    <t>ใบสั่งจัดซื้อวัสดุและอุปกรณ์สำหรับจัดประชุมโครงการยกระดับสมรรถนะบุคลากรสู่การบริหารจัดการงานอย่างมืออาชีพสู่มาตรฐานสากล กิจกรรมที่ 5 ประชุมเชิงปฏิบัติการ Transform the faculty of nursing, PBRI towards QS ranking</t>
  </si>
  <si>
    <t>บริษัท ทีเอ พีเอ็น เปเปอร์ จำกัด</t>
  </si>
  <si>
    <t>67119546473</t>
  </si>
  <si>
    <t>ใบสั่งจ้างเหมาบริการรถตู้โดยสารปรับอากาศขนาด ๑๐ ที่นั่ง จำนวน ๔ คัน ระยะเวลา ๒ วัน</t>
  </si>
  <si>
    <t>นายจิราวัฒน์ อภิรมย์</t>
  </si>
  <si>
    <t>67119546331</t>
  </si>
  <si>
    <t>ใบสั่งซื้อวัสดุสำนักงาน จำนวน ๑๗ รายการ</t>
  </si>
  <si>
    <t>67129097051</t>
  </si>
  <si>
    <t>ใบสั่งจ้างบริการงานถ่ายเอกสารสีบัตรเสนอชื่อผู้สมควรดำรง ตำแหน่งอธิการบดี สถาบันพระบรมราชชนก จำนวน 2,200 บัตร</t>
  </si>
  <si>
    <t>68019391477</t>
  </si>
  <si>
    <t>ใบสั่งซื้อแคปรันเครื่องปรับอากาศ จำนวน 2 ตัว</t>
  </si>
  <si>
    <t>67129317200</t>
  </si>
  <si>
    <t>ใบสั่งจ้างทำป้ายของสำนักงานคณบดีคณะพยาบาลศาสตร์</t>
  </si>
  <si>
    <t>ร้าน จ.ชื่นพาณิชย์</t>
  </si>
  <si>
    <t>67129316313</t>
  </si>
  <si>
    <t>ใบสั่งจ้างเหมาบริการรถตู้โดยสารปรับอากาศขนาด ๑๐ ที่นั่ง จำนวน ๕ คัน ระยะเวลา ๒ วัน</t>
  </si>
  <si>
    <t>จ้างบริการงานถ่ายเอกสารสำหรับขอความเห็นชอบหลักสูตรพยาบาลศาสตรมหาบัณฑิต หลักสูตรใหม่ พ.ศ. 2568 สาขาวิชาการพยาบาลเด็ก และสาขาวิชาผดุงครรภ์</t>
  </si>
  <si>
    <t>68019391345</t>
  </si>
  <si>
    <t>ใบสั่งจ้างเหมาบริการรถตู้โดยสารปรับอากาศ ขนาด ๑๐ ที่นั่ง จำนวน ๑ คัน ระยะเวลา ๑ วัน</t>
  </si>
  <si>
    <t>นายปุญนิธิ ประเคนแก้ว</t>
  </si>
  <si>
    <t>68019304558</t>
  </si>
  <si>
    <t>ใบสั่งจ้างบริการงานถ่ายเอกสารสำหรับขอความเห็นชอบหลักสูตรพยาบาลศาสตรมหาบัณฑิตหลักสูตรใหม่ พ.ศ. ๒๕๖๘ สาขาวิชาการพยาบาลจิตเวช และสุขภาพจิต</t>
  </si>
  <si>
    <t>68019389046</t>
  </si>
  <si>
    <t>ใบสั่งจ้างซ่อมรถยนต์ราชการหมายเลขทะเบียน นจ ๔๐๓๓ นนทบุรี</t>
  </si>
  <si>
    <t>68019531688</t>
  </si>
  <si>
    <t>ใบสั่งเช่าห้องประชุมพร้อม LCD Projector จำนวน 2 วัน</t>
  </si>
  <si>
    <t>บริษัท อิมแพ็ค เอ็กซิบิชั่น แมเนจเม้นท์ จำกัด</t>
  </si>
  <si>
    <t>68029339963</t>
  </si>
  <si>
    <t>ใบสั่งจ้างเหมาบริการรถตู้โดยสารปรับอากาศ ขนาด ๑๒ ที่นั่ง จำนวน ๒ คัน ระยะเวลา ๓ วัน</t>
  </si>
  <si>
    <t>นายอัครัช อรวิบูลย์ศิริ</t>
  </si>
  <si>
    <t>68029322684</t>
  </si>
  <si>
    <t>ใบสั่งจ้างซ่อมครุภัณฑ์คอมพิวเตอร์โน้ตบุ๊ก วพบ.จ 7440-001-0006/21/66 จำนวน 1 เครื่อง</t>
  </si>
  <si>
    <t>นายเอกนรินทร์ หอมนาน</t>
  </si>
  <si>
    <t>68029466442</t>
  </si>
  <si>
    <t>ใบสั่งจ้างเหมาบริการงานจัดการงานทั่วไป (เลขานุการคณบดี)</t>
  </si>
  <si>
    <t>นางสาวหทัยพร อ้วนภักดี</t>
  </si>
  <si>
    <t>ใบสั่งจ้างเหมาบริการงานจัดการงานทั่วไป งานที่ 8</t>
  </si>
  <si>
    <t>นางสาววรางคณา ทะเดช</t>
  </si>
  <si>
    <t>ใบสั่งจ้างเหมาบริการงานกิจการนักศึกษา</t>
  </si>
  <si>
    <t>นางสาววราภรณ์ พันต่าย</t>
  </si>
  <si>
    <t>68039514649</t>
  </si>
  <si>
    <t>ใบสั่งจ้างบริการงานถ่ายเอกสารสำหรับการประชุมสภาสถาบันพระบรมราชชนก จำนวน 45 ชุด</t>
  </si>
  <si>
    <t>อยู่ระหว่างเข้ามาเซ็นสัญญา</t>
  </si>
  <si>
    <t>ใบสั่งจ้างถ่ายเอกสารเล่มหลักสูตรพยาบาลศาสตรมหาบัณฑิตหลักสูตรใหม่ พ.ศ.2568 จำนวน 3 สาขา</t>
  </si>
  <si>
    <t>68049016545</t>
  </si>
  <si>
    <t>ใบสั่งจ้างเหมาบริการงานทรัพยากรบุคคล งานที่ 3</t>
  </si>
  <si>
    <t>นายธีรภัทร์ รุ่งเรือง</t>
  </si>
  <si>
    <t>ใบสั่งซื้อวัสดุภายในสำนักงานคณบดีคณะพยาบาลศาสตร์ จำนวน 1 งาน</t>
  </si>
  <si>
    <t>บริษัท เงินเจริญ ครีเอชั่น จำกัด</t>
  </si>
  <si>
    <t>คณะพยาบาลศาสตร์ สถาบันพระบรมราชชนก มีรายการจัดซื้อจัดจ้างในปีงบประมาณ 2568 จำนวนทั้งสิ้น  58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</si>
</sst>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-;\-* #,##0.00_-;_-* &quot;-&quot;??_-;_-@"/>
    <numFmt numFmtId="165" formatCode="&quot;฿&quot;#,##0.00;[Red]\-&quot;฿&quot;#,##0.00"/>
  </numFmts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b/>
      <sz val="10"/>
      <color theme="1"/>
      <name val="TH Sarabun PSK"/>
    </font>
    <font>
      <sz val="10"/>
      <color theme="1"/>
      <name val="Calibri"/>
      <family val="2"/>
      <scheme val="minor"/>
    </font>
    <font>
      <b/>
      <sz val="10"/>
      <color rgb="FFFF0000"/>
      <name val="TH Sarabun PSK"/>
    </font>
    <font>
      <b/>
      <sz val="8"/>
      <color theme="1"/>
      <name val="TH Sarabun PSK"/>
    </font>
    <font>
      <b/>
      <sz val="8"/>
      <color rgb="FF000000"/>
      <name val="TH Sarabun PSK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/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8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 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9" headerRowDxfId="4" dataDxfId="2" totalsRowDxfId="3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41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A23" sqref="A23:XFD23"/>
    </sheetView>
  </sheetViews>
  <sheetFormatPr defaultColWidth="14.42578125" defaultRowHeight="15" customHeight="1"/>
  <cols>
    <col min="1" max="1" width="5.140625" style="20" customWidth="1"/>
    <col min="2" max="2" width="14" style="20" customWidth="1"/>
    <col min="3" max="3" width="23" style="20" customWidth="1"/>
    <col min="4" max="4" width="14.42578125" style="20" customWidth="1"/>
    <col min="5" max="5" width="14.85546875" style="20" customWidth="1"/>
    <col min="6" max="6" width="22.85546875" style="20" customWidth="1"/>
    <col min="7" max="7" width="18.85546875" style="20" customWidth="1"/>
    <col min="8" max="8" width="55.42578125" style="20" customWidth="1"/>
    <col min="9" max="9" width="31" style="20" customWidth="1"/>
    <col min="10" max="10" width="29.140625" style="20" customWidth="1"/>
    <col min="11" max="12" width="19.28515625" style="20" customWidth="1"/>
    <col min="13" max="13" width="20.28515625" style="20" customWidth="1"/>
    <col min="14" max="14" width="26.7109375" style="20" customWidth="1"/>
    <col min="15" max="15" width="33" style="20" customWidth="1"/>
    <col min="16" max="16" width="25.42578125" style="35" customWidth="1"/>
    <col min="17" max="26" width="9" style="20" customWidth="1"/>
    <col min="27" max="16384" width="14.42578125" style="20"/>
  </cols>
  <sheetData>
    <row r="1" spans="1:26" ht="27.75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30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38.25">
      <c r="A2" s="19">
        <v>1</v>
      </c>
      <c r="B2" s="19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80000</v>
      </c>
      <c r="J2" s="23" t="s">
        <v>61</v>
      </c>
      <c r="K2" s="21" t="s">
        <v>62</v>
      </c>
      <c r="L2" s="21" t="s">
        <v>63</v>
      </c>
      <c r="M2" s="24">
        <v>74900</v>
      </c>
      <c r="N2" s="24">
        <v>74900</v>
      </c>
      <c r="O2" s="21" t="s">
        <v>64</v>
      </c>
      <c r="P2" s="31" t="s">
        <v>65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45">
      <c r="A3" s="19">
        <v>2</v>
      </c>
      <c r="B3" s="19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5" t="s">
        <v>66</v>
      </c>
      <c r="I3" s="26">
        <v>3500</v>
      </c>
      <c r="J3" s="25" t="s">
        <v>67</v>
      </c>
      <c r="K3" s="25" t="s">
        <v>68</v>
      </c>
      <c r="L3" s="21" t="s">
        <v>63</v>
      </c>
      <c r="M3" s="27">
        <v>3500</v>
      </c>
      <c r="N3" s="27">
        <v>3500</v>
      </c>
      <c r="O3" s="25" t="s">
        <v>69</v>
      </c>
      <c r="P3" s="32" t="s">
        <v>70</v>
      </c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45">
      <c r="A4" s="19">
        <v>3</v>
      </c>
      <c r="B4" s="19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5" t="s">
        <v>71</v>
      </c>
      <c r="I4" s="26">
        <v>173000</v>
      </c>
      <c r="J4" s="25" t="s">
        <v>67</v>
      </c>
      <c r="K4" s="25" t="s">
        <v>68</v>
      </c>
      <c r="L4" s="21" t="s">
        <v>63</v>
      </c>
      <c r="M4" s="27">
        <v>15000</v>
      </c>
      <c r="N4" s="27">
        <v>173000</v>
      </c>
      <c r="O4" s="25" t="s">
        <v>72</v>
      </c>
      <c r="P4" s="32" t="s">
        <v>70</v>
      </c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45">
      <c r="A5" s="19">
        <v>4</v>
      </c>
      <c r="B5" s="19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5" t="s">
        <v>73</v>
      </c>
      <c r="I5" s="26">
        <v>172500</v>
      </c>
      <c r="J5" s="25" t="s">
        <v>67</v>
      </c>
      <c r="K5" s="25" t="s">
        <v>74</v>
      </c>
      <c r="L5" s="21" t="s">
        <v>63</v>
      </c>
      <c r="M5" s="27">
        <v>15000</v>
      </c>
      <c r="N5" s="27">
        <v>172500</v>
      </c>
      <c r="O5" s="25" t="s">
        <v>75</v>
      </c>
      <c r="P5" s="32" t="s">
        <v>70</v>
      </c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45">
      <c r="A6" s="19">
        <v>5</v>
      </c>
      <c r="B6" s="19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5" t="s">
        <v>76</v>
      </c>
      <c r="I6" s="26">
        <v>173000</v>
      </c>
      <c r="J6" s="25" t="s">
        <v>67</v>
      </c>
      <c r="K6" s="25" t="s">
        <v>74</v>
      </c>
      <c r="L6" s="21" t="s">
        <v>63</v>
      </c>
      <c r="M6" s="27">
        <v>15000</v>
      </c>
      <c r="N6" s="27">
        <v>173000</v>
      </c>
      <c r="O6" s="25" t="s">
        <v>77</v>
      </c>
      <c r="P6" s="32" t="s">
        <v>70</v>
      </c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45">
      <c r="A7" s="19">
        <v>6</v>
      </c>
      <c r="B7" s="19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5" t="s">
        <v>78</v>
      </c>
      <c r="I7" s="26">
        <v>173000</v>
      </c>
      <c r="J7" s="25" t="s">
        <v>67</v>
      </c>
      <c r="K7" s="25" t="s">
        <v>68</v>
      </c>
      <c r="L7" s="21" t="s">
        <v>63</v>
      </c>
      <c r="M7" s="27">
        <v>15000</v>
      </c>
      <c r="N7" s="27">
        <v>173000</v>
      </c>
      <c r="O7" s="25" t="s">
        <v>79</v>
      </c>
      <c r="P7" s="32" t="s">
        <v>70</v>
      </c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5.5">
      <c r="A8" s="19">
        <v>7</v>
      </c>
      <c r="B8" s="19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5" t="s">
        <v>80</v>
      </c>
      <c r="I8" s="26">
        <v>1986.99</v>
      </c>
      <c r="J8" s="25" t="s">
        <v>67</v>
      </c>
      <c r="K8" s="25" t="s">
        <v>68</v>
      </c>
      <c r="L8" s="21" t="s">
        <v>63</v>
      </c>
      <c r="M8" s="27">
        <v>1986.99</v>
      </c>
      <c r="N8" s="27">
        <v>1986.99</v>
      </c>
      <c r="O8" s="25" t="s">
        <v>81</v>
      </c>
      <c r="P8" s="32" t="s">
        <v>82</v>
      </c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45">
      <c r="A9" s="19">
        <v>8</v>
      </c>
      <c r="B9" s="19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5" t="s">
        <v>83</v>
      </c>
      <c r="I9" s="26">
        <v>230400</v>
      </c>
      <c r="J9" s="25" t="s">
        <v>67</v>
      </c>
      <c r="K9" s="25" t="s">
        <v>74</v>
      </c>
      <c r="L9" s="21" t="s">
        <v>63</v>
      </c>
      <c r="M9" s="27">
        <v>19200</v>
      </c>
      <c r="N9" s="27">
        <v>230400</v>
      </c>
      <c r="O9" s="25" t="s">
        <v>84</v>
      </c>
      <c r="P9" s="32" t="s">
        <v>70</v>
      </c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45">
      <c r="A10" s="19">
        <v>9</v>
      </c>
      <c r="B10" s="19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5" t="s">
        <v>85</v>
      </c>
      <c r="I10" s="26">
        <v>208080</v>
      </c>
      <c r="J10" s="25" t="s">
        <v>67</v>
      </c>
      <c r="K10" s="25" t="s">
        <v>74</v>
      </c>
      <c r="L10" s="21" t="s">
        <v>63</v>
      </c>
      <c r="M10" s="27">
        <v>17340</v>
      </c>
      <c r="N10" s="27">
        <v>208080</v>
      </c>
      <c r="O10" s="25" t="s">
        <v>86</v>
      </c>
      <c r="P10" s="32" t="s">
        <v>70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45">
      <c r="A11" s="19">
        <v>10</v>
      </c>
      <c r="B11" s="19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5" t="s">
        <v>87</v>
      </c>
      <c r="I11" s="26">
        <v>214680</v>
      </c>
      <c r="J11" s="25" t="s">
        <v>67</v>
      </c>
      <c r="K11" s="25" t="s">
        <v>74</v>
      </c>
      <c r="L11" s="21" t="s">
        <v>63</v>
      </c>
      <c r="M11" s="27">
        <v>17890</v>
      </c>
      <c r="N11" s="27">
        <v>214680</v>
      </c>
      <c r="O11" s="25" t="s">
        <v>88</v>
      </c>
      <c r="P11" s="32" t="s">
        <v>70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45">
      <c r="A12" s="19">
        <v>11</v>
      </c>
      <c r="B12" s="19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5" t="s">
        <v>89</v>
      </c>
      <c r="I12" s="26">
        <v>194640</v>
      </c>
      <c r="J12" s="25" t="s">
        <v>67</v>
      </c>
      <c r="K12" s="25" t="s">
        <v>74</v>
      </c>
      <c r="L12" s="21" t="s">
        <v>63</v>
      </c>
      <c r="M12" s="27">
        <v>16220</v>
      </c>
      <c r="N12" s="27">
        <v>194640</v>
      </c>
      <c r="O12" s="25" t="s">
        <v>90</v>
      </c>
      <c r="P12" s="32" t="s">
        <v>70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45">
      <c r="A13" s="19">
        <v>12</v>
      </c>
      <c r="B13" s="19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5" t="s">
        <v>91</v>
      </c>
      <c r="I13" s="26">
        <v>192000</v>
      </c>
      <c r="J13" s="25" t="s">
        <v>67</v>
      </c>
      <c r="K13" s="25" t="s">
        <v>68</v>
      </c>
      <c r="L13" s="21" t="s">
        <v>63</v>
      </c>
      <c r="M13" s="27">
        <v>16000</v>
      </c>
      <c r="N13" s="27">
        <v>192000</v>
      </c>
      <c r="O13" s="25" t="s">
        <v>92</v>
      </c>
      <c r="P13" s="32" t="s">
        <v>70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45">
      <c r="A14" s="19">
        <v>13</v>
      </c>
      <c r="B14" s="19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5" t="s">
        <v>93</v>
      </c>
      <c r="I14" s="26">
        <v>180000</v>
      </c>
      <c r="J14" s="25" t="s">
        <v>67</v>
      </c>
      <c r="K14" s="25" t="s">
        <v>74</v>
      </c>
      <c r="L14" s="21" t="s">
        <v>63</v>
      </c>
      <c r="M14" s="27">
        <v>15000</v>
      </c>
      <c r="N14" s="27">
        <v>180000</v>
      </c>
      <c r="O14" s="25" t="s">
        <v>94</v>
      </c>
      <c r="P14" s="32" t="s">
        <v>70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45">
      <c r="A15" s="19">
        <v>14</v>
      </c>
      <c r="B15" s="19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5" t="s">
        <v>95</v>
      </c>
      <c r="I15" s="26">
        <v>180000</v>
      </c>
      <c r="J15" s="25" t="s">
        <v>67</v>
      </c>
      <c r="K15" s="25" t="s">
        <v>68</v>
      </c>
      <c r="L15" s="21" t="s">
        <v>63</v>
      </c>
      <c r="M15" s="27">
        <v>15000</v>
      </c>
      <c r="N15" s="27">
        <v>180000</v>
      </c>
      <c r="O15" s="25" t="s">
        <v>96</v>
      </c>
      <c r="P15" s="32" t="s">
        <v>70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45">
      <c r="A16" s="19">
        <v>15</v>
      </c>
      <c r="B16" s="19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5" t="s">
        <v>97</v>
      </c>
      <c r="I16" s="26">
        <v>214200</v>
      </c>
      <c r="J16" s="25" t="s">
        <v>67</v>
      </c>
      <c r="K16" s="25" t="s">
        <v>74</v>
      </c>
      <c r="L16" s="21" t="s">
        <v>63</v>
      </c>
      <c r="M16" s="27">
        <v>17850</v>
      </c>
      <c r="N16" s="27">
        <v>214200</v>
      </c>
      <c r="O16" s="25" t="s">
        <v>98</v>
      </c>
      <c r="P16" s="32" t="s">
        <v>70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45">
      <c r="A17" s="19">
        <v>16</v>
      </c>
      <c r="B17" s="19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5" t="s">
        <v>99</v>
      </c>
      <c r="I17" s="26">
        <v>200400</v>
      </c>
      <c r="J17" s="25" t="s">
        <v>67</v>
      </c>
      <c r="K17" s="25" t="s">
        <v>74</v>
      </c>
      <c r="L17" s="21" t="s">
        <v>63</v>
      </c>
      <c r="M17" s="27">
        <v>16700</v>
      </c>
      <c r="N17" s="27">
        <v>200400</v>
      </c>
      <c r="O17" s="25" t="s">
        <v>100</v>
      </c>
      <c r="P17" s="32" t="s">
        <v>70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45">
      <c r="A18" s="19">
        <v>17</v>
      </c>
      <c r="B18" s="19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5" t="s">
        <v>101</v>
      </c>
      <c r="I18" s="26">
        <v>300000</v>
      </c>
      <c r="J18" s="25" t="s">
        <v>67</v>
      </c>
      <c r="K18" s="25" t="s">
        <v>74</v>
      </c>
      <c r="L18" s="21" t="s">
        <v>63</v>
      </c>
      <c r="M18" s="27">
        <v>25000</v>
      </c>
      <c r="N18" s="27">
        <v>300000</v>
      </c>
      <c r="O18" s="25" t="s">
        <v>102</v>
      </c>
      <c r="P18" s="32" t="s">
        <v>70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45">
      <c r="A19" s="19">
        <v>18</v>
      </c>
      <c r="B19" s="19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5" t="s">
        <v>103</v>
      </c>
      <c r="I19" s="26">
        <v>498000</v>
      </c>
      <c r="J19" s="25" t="s">
        <v>67</v>
      </c>
      <c r="K19" s="25" t="s">
        <v>74</v>
      </c>
      <c r="L19" s="21" t="s">
        <v>63</v>
      </c>
      <c r="M19" s="27">
        <v>41500</v>
      </c>
      <c r="N19" s="27">
        <v>498000</v>
      </c>
      <c r="O19" s="25" t="s">
        <v>104</v>
      </c>
      <c r="P19" s="32" t="s">
        <v>70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45">
      <c r="A20" s="19">
        <v>19</v>
      </c>
      <c r="B20" s="19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5" t="s">
        <v>105</v>
      </c>
      <c r="I20" s="26">
        <v>182400</v>
      </c>
      <c r="J20" s="25" t="s">
        <v>67</v>
      </c>
      <c r="K20" s="25" t="s">
        <v>74</v>
      </c>
      <c r="L20" s="21" t="s">
        <v>63</v>
      </c>
      <c r="M20" s="27">
        <v>15200</v>
      </c>
      <c r="N20" s="27">
        <v>182400</v>
      </c>
      <c r="O20" s="25" t="s">
        <v>106</v>
      </c>
      <c r="P20" s="32" t="s">
        <v>70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45">
      <c r="A21" s="19">
        <v>20</v>
      </c>
      <c r="B21" s="19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5" t="s">
        <v>107</v>
      </c>
      <c r="I21" s="26">
        <v>190800</v>
      </c>
      <c r="J21" s="25" t="s">
        <v>67</v>
      </c>
      <c r="K21" s="25" t="s">
        <v>74</v>
      </c>
      <c r="L21" s="21" t="s">
        <v>63</v>
      </c>
      <c r="M21" s="27">
        <v>15900</v>
      </c>
      <c r="N21" s="27">
        <v>190800</v>
      </c>
      <c r="O21" s="25" t="s">
        <v>108</v>
      </c>
      <c r="P21" s="32" t="s">
        <v>70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45">
      <c r="A22" s="19">
        <v>21</v>
      </c>
      <c r="B22" s="19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5" t="s">
        <v>109</v>
      </c>
      <c r="I22" s="26">
        <v>190800</v>
      </c>
      <c r="J22" s="25" t="s">
        <v>67</v>
      </c>
      <c r="K22" s="25" t="s">
        <v>74</v>
      </c>
      <c r="L22" s="21" t="s">
        <v>63</v>
      </c>
      <c r="M22" s="27">
        <v>15900</v>
      </c>
      <c r="N22" s="27">
        <v>190800</v>
      </c>
      <c r="O22" s="25" t="s">
        <v>110</v>
      </c>
      <c r="P22" s="32" t="s">
        <v>70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45">
      <c r="A23" s="19">
        <v>22</v>
      </c>
      <c r="B23" s="19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5" t="s">
        <v>111</v>
      </c>
      <c r="I23" s="26">
        <v>182400</v>
      </c>
      <c r="J23" s="25" t="s">
        <v>67</v>
      </c>
      <c r="K23" s="25" t="s">
        <v>74</v>
      </c>
      <c r="L23" s="21" t="s">
        <v>63</v>
      </c>
      <c r="M23" s="27">
        <v>15200</v>
      </c>
      <c r="N23" s="27">
        <v>182400</v>
      </c>
      <c r="O23" s="25" t="s">
        <v>112</v>
      </c>
      <c r="P23" s="32" t="s">
        <v>70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45">
      <c r="A24" s="19">
        <v>23</v>
      </c>
      <c r="B24" s="19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5" t="s">
        <v>113</v>
      </c>
      <c r="I24" s="26">
        <v>192000</v>
      </c>
      <c r="J24" s="25" t="s">
        <v>67</v>
      </c>
      <c r="K24" s="25" t="s">
        <v>74</v>
      </c>
      <c r="L24" s="21" t="s">
        <v>63</v>
      </c>
      <c r="M24" s="27">
        <v>16000</v>
      </c>
      <c r="N24" s="27">
        <v>192000</v>
      </c>
      <c r="O24" s="25" t="s">
        <v>114</v>
      </c>
      <c r="P24" s="32" t="s">
        <v>70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45">
      <c r="A25" s="19">
        <v>24</v>
      </c>
      <c r="B25" s="19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5" t="s">
        <v>115</v>
      </c>
      <c r="I25" s="26">
        <v>228000</v>
      </c>
      <c r="J25" s="25" t="s">
        <v>67</v>
      </c>
      <c r="K25" s="25" t="s">
        <v>68</v>
      </c>
      <c r="L25" s="21" t="s">
        <v>63</v>
      </c>
      <c r="M25" s="27">
        <v>19000</v>
      </c>
      <c r="N25" s="27">
        <v>228000</v>
      </c>
      <c r="O25" s="25" t="s">
        <v>116</v>
      </c>
      <c r="P25" s="32" t="s">
        <v>70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45">
      <c r="A26" s="19">
        <v>25</v>
      </c>
      <c r="B26" s="19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5" t="s">
        <v>117</v>
      </c>
      <c r="I26" s="26">
        <v>192000</v>
      </c>
      <c r="J26" s="25" t="s">
        <v>67</v>
      </c>
      <c r="K26" s="25" t="s">
        <v>74</v>
      </c>
      <c r="L26" s="21" t="s">
        <v>63</v>
      </c>
      <c r="M26" s="26">
        <v>16000</v>
      </c>
      <c r="N26" s="26">
        <v>192000</v>
      </c>
      <c r="O26" s="25" t="s">
        <v>118</v>
      </c>
      <c r="P26" s="32" t="s">
        <v>70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45">
      <c r="A27" s="19">
        <v>26</v>
      </c>
      <c r="B27" s="19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5" t="s">
        <v>119</v>
      </c>
      <c r="I27" s="26">
        <v>158400</v>
      </c>
      <c r="J27" s="25" t="s">
        <v>67</v>
      </c>
      <c r="K27" s="25" t="s">
        <v>74</v>
      </c>
      <c r="L27" s="21" t="s">
        <v>63</v>
      </c>
      <c r="M27" s="26">
        <v>13200</v>
      </c>
      <c r="N27" s="26">
        <v>158400</v>
      </c>
      <c r="O27" s="25" t="s">
        <v>120</v>
      </c>
      <c r="P27" s="32" t="s">
        <v>70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45">
      <c r="A28" s="19">
        <v>27</v>
      </c>
      <c r="B28" s="19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5" t="s">
        <v>121</v>
      </c>
      <c r="I28" s="26">
        <v>157200</v>
      </c>
      <c r="J28" s="25" t="s">
        <v>67</v>
      </c>
      <c r="K28" s="25" t="s">
        <v>74</v>
      </c>
      <c r="L28" s="21" t="s">
        <v>63</v>
      </c>
      <c r="M28" s="26">
        <v>13100</v>
      </c>
      <c r="N28" s="26">
        <v>157200</v>
      </c>
      <c r="O28" s="25" t="s">
        <v>122</v>
      </c>
      <c r="P28" s="32" t="s">
        <v>70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45">
      <c r="A29" s="19">
        <v>28</v>
      </c>
      <c r="B29" s="19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5" t="s">
        <v>123</v>
      </c>
      <c r="I29" s="26">
        <v>366000</v>
      </c>
      <c r="J29" s="25" t="s">
        <v>67</v>
      </c>
      <c r="K29" s="25" t="s">
        <v>74</v>
      </c>
      <c r="L29" s="21" t="s">
        <v>63</v>
      </c>
      <c r="M29" s="26">
        <v>30500</v>
      </c>
      <c r="N29" s="26">
        <v>366000</v>
      </c>
      <c r="O29" s="25" t="s">
        <v>124</v>
      </c>
      <c r="P29" s="32" t="s">
        <v>70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25.5">
      <c r="A30" s="19">
        <v>29</v>
      </c>
      <c r="B30" s="19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5" t="s">
        <v>125</v>
      </c>
      <c r="I30" s="26">
        <v>23540</v>
      </c>
      <c r="J30" s="25" t="s">
        <v>67</v>
      </c>
      <c r="K30" s="25" t="s">
        <v>74</v>
      </c>
      <c r="L30" s="21" t="s">
        <v>63</v>
      </c>
      <c r="M30" s="26">
        <v>23540</v>
      </c>
      <c r="N30" s="26">
        <v>23540</v>
      </c>
      <c r="O30" s="25" t="s">
        <v>126</v>
      </c>
      <c r="P30" s="33">
        <v>67109396123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45">
      <c r="A31" s="19">
        <v>30</v>
      </c>
      <c r="B31" s="19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5" t="s">
        <v>127</v>
      </c>
      <c r="I31" s="26">
        <v>160000</v>
      </c>
      <c r="J31" s="25" t="s">
        <v>67</v>
      </c>
      <c r="K31" s="25" t="s">
        <v>74</v>
      </c>
      <c r="L31" s="21" t="s">
        <v>63</v>
      </c>
      <c r="M31" s="26">
        <v>15000</v>
      </c>
      <c r="N31" s="26">
        <v>160000</v>
      </c>
      <c r="O31" s="25" t="s">
        <v>128</v>
      </c>
      <c r="P31" s="32" t="s">
        <v>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2.75">
      <c r="A32" s="19">
        <v>31</v>
      </c>
      <c r="B32" s="19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5" t="s">
        <v>129</v>
      </c>
      <c r="I32" s="26">
        <v>3638</v>
      </c>
      <c r="J32" s="25" t="s">
        <v>67</v>
      </c>
      <c r="K32" s="25" t="s">
        <v>68</v>
      </c>
      <c r="L32" s="21" t="s">
        <v>63</v>
      </c>
      <c r="M32" s="26">
        <v>3638</v>
      </c>
      <c r="N32" s="26">
        <v>3638</v>
      </c>
      <c r="O32" s="25" t="s">
        <v>130</v>
      </c>
      <c r="P32" s="32" t="s">
        <v>131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25.5">
      <c r="A33" s="19">
        <v>32</v>
      </c>
      <c r="B33" s="19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5" t="s">
        <v>132</v>
      </c>
      <c r="I33" s="26">
        <v>1950</v>
      </c>
      <c r="J33" s="25" t="s">
        <v>67</v>
      </c>
      <c r="K33" s="25" t="s">
        <v>68</v>
      </c>
      <c r="L33" s="21" t="s">
        <v>63</v>
      </c>
      <c r="M33" s="26">
        <v>1950</v>
      </c>
      <c r="N33" s="26">
        <v>1950</v>
      </c>
      <c r="O33" s="25" t="s">
        <v>133</v>
      </c>
      <c r="P33" s="32" t="s">
        <v>134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45">
      <c r="A34" s="19">
        <v>33</v>
      </c>
      <c r="B34" s="19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5" t="s">
        <v>117</v>
      </c>
      <c r="I34" s="26">
        <v>150000</v>
      </c>
      <c r="J34" s="25" t="s">
        <v>67</v>
      </c>
      <c r="K34" s="25" t="s">
        <v>68</v>
      </c>
      <c r="L34" s="21" t="s">
        <v>63</v>
      </c>
      <c r="M34" s="26">
        <v>15000</v>
      </c>
      <c r="N34" s="26">
        <v>150000</v>
      </c>
      <c r="O34" s="25" t="s">
        <v>135</v>
      </c>
      <c r="P34" s="32" t="s">
        <v>70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25.5">
      <c r="A35" s="19">
        <v>34</v>
      </c>
      <c r="B35" s="19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5" t="s">
        <v>136</v>
      </c>
      <c r="I35" s="26">
        <v>860</v>
      </c>
      <c r="J35" s="25" t="s">
        <v>67</v>
      </c>
      <c r="K35" s="25" t="s">
        <v>68</v>
      </c>
      <c r="L35" s="21" t="s">
        <v>63</v>
      </c>
      <c r="M35" s="26">
        <v>860</v>
      </c>
      <c r="N35" s="26">
        <v>860</v>
      </c>
      <c r="O35" s="25" t="s">
        <v>133</v>
      </c>
      <c r="P35" s="32" t="s">
        <v>137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45">
      <c r="A36" s="19">
        <v>35</v>
      </c>
      <c r="B36" s="19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5" t="s">
        <v>95</v>
      </c>
      <c r="I36" s="26">
        <v>15000</v>
      </c>
      <c r="J36" s="25" t="s">
        <v>67</v>
      </c>
      <c r="K36" s="25" t="s">
        <v>74</v>
      </c>
      <c r="L36" s="21" t="s">
        <v>63</v>
      </c>
      <c r="M36" s="26">
        <v>15000</v>
      </c>
      <c r="N36" s="26">
        <v>150000</v>
      </c>
      <c r="O36" s="25" t="s">
        <v>138</v>
      </c>
      <c r="P36" s="32" t="s">
        <v>70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32.25" customHeight="1">
      <c r="A37" s="19">
        <v>36</v>
      </c>
      <c r="B37" s="19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5" t="s">
        <v>139</v>
      </c>
      <c r="I37" s="26">
        <v>4889.8999999999996</v>
      </c>
      <c r="J37" s="25" t="s">
        <v>67</v>
      </c>
      <c r="K37" s="25" t="s">
        <v>68</v>
      </c>
      <c r="L37" s="21" t="s">
        <v>63</v>
      </c>
      <c r="M37" s="26">
        <v>4889.8999999999996</v>
      </c>
      <c r="N37" s="26">
        <v>4889.8999999999996</v>
      </c>
      <c r="O37" s="25" t="s">
        <v>140</v>
      </c>
      <c r="P37" s="32" t="s">
        <v>141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51">
      <c r="A38" s="19">
        <v>37</v>
      </c>
      <c r="B38" s="19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5" t="s">
        <v>142</v>
      </c>
      <c r="I38" s="26">
        <v>4993.6899999999996</v>
      </c>
      <c r="J38" s="25" t="s">
        <v>67</v>
      </c>
      <c r="K38" s="25" t="s">
        <v>68</v>
      </c>
      <c r="L38" s="21" t="s">
        <v>63</v>
      </c>
      <c r="M38" s="26">
        <v>4993.6899999999996</v>
      </c>
      <c r="N38" s="26">
        <v>4993.6899999999996</v>
      </c>
      <c r="O38" s="25" t="s">
        <v>143</v>
      </c>
      <c r="P38" s="32" t="s">
        <v>144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35.25" customHeight="1">
      <c r="A39" s="19">
        <v>38</v>
      </c>
      <c r="B39" s="19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5" t="s">
        <v>145</v>
      </c>
      <c r="I39" s="26">
        <v>36000</v>
      </c>
      <c r="J39" s="25" t="s">
        <v>67</v>
      </c>
      <c r="K39" s="25" t="s">
        <v>68</v>
      </c>
      <c r="L39" s="21" t="s">
        <v>63</v>
      </c>
      <c r="M39" s="26">
        <v>36000</v>
      </c>
      <c r="N39" s="26">
        <v>36000</v>
      </c>
      <c r="O39" s="25" t="s">
        <v>146</v>
      </c>
      <c r="P39" s="32" t="s">
        <v>147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29.25" customHeight="1">
      <c r="A40" s="19">
        <v>39</v>
      </c>
      <c r="B40" s="19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5" t="s">
        <v>148</v>
      </c>
      <c r="I40" s="26">
        <v>33886.9</v>
      </c>
      <c r="J40" s="25" t="s">
        <v>67</v>
      </c>
      <c r="K40" s="25" t="s">
        <v>68</v>
      </c>
      <c r="L40" s="21" t="s">
        <v>63</v>
      </c>
      <c r="M40" s="26">
        <v>33886.9</v>
      </c>
      <c r="N40" s="26">
        <v>33886.9</v>
      </c>
      <c r="O40" s="25" t="s">
        <v>143</v>
      </c>
      <c r="P40" s="32" t="s">
        <v>149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36" customHeight="1">
      <c r="A41" s="19">
        <v>40</v>
      </c>
      <c r="B41" s="19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5" t="s">
        <v>150</v>
      </c>
      <c r="I41" s="26">
        <v>11000</v>
      </c>
      <c r="J41" s="25" t="s">
        <v>67</v>
      </c>
      <c r="K41" s="25" t="s">
        <v>68</v>
      </c>
      <c r="L41" s="21" t="s">
        <v>63</v>
      </c>
      <c r="M41" s="26">
        <v>11000</v>
      </c>
      <c r="N41" s="26">
        <v>11000</v>
      </c>
      <c r="O41" s="25" t="s">
        <v>133</v>
      </c>
      <c r="P41" s="32" t="s">
        <v>151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36" customHeight="1">
      <c r="A42" s="19">
        <v>41</v>
      </c>
      <c r="B42" s="19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5" t="s">
        <v>152</v>
      </c>
      <c r="I42" s="26">
        <v>2675</v>
      </c>
      <c r="J42" s="25" t="s">
        <v>67</v>
      </c>
      <c r="K42" s="25" t="s">
        <v>68</v>
      </c>
      <c r="L42" s="21" t="s">
        <v>63</v>
      </c>
      <c r="M42" s="26">
        <v>2675</v>
      </c>
      <c r="N42" s="26">
        <v>2675</v>
      </c>
      <c r="O42" s="25" t="s">
        <v>130</v>
      </c>
      <c r="P42" s="32" t="s">
        <v>153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40.5" customHeight="1">
      <c r="A43" s="19">
        <v>42</v>
      </c>
      <c r="B43" s="19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5" t="s">
        <v>154</v>
      </c>
      <c r="I43" s="26">
        <v>8940</v>
      </c>
      <c r="J43" s="25" t="s">
        <v>67</v>
      </c>
      <c r="K43" s="25" t="s">
        <v>68</v>
      </c>
      <c r="L43" s="21" t="s">
        <v>63</v>
      </c>
      <c r="M43" s="26">
        <v>8940</v>
      </c>
      <c r="N43" s="26">
        <v>8940</v>
      </c>
      <c r="O43" s="25" t="s">
        <v>155</v>
      </c>
      <c r="P43" s="32" t="s">
        <v>156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36" customHeight="1">
      <c r="A44" s="19">
        <v>43</v>
      </c>
      <c r="B44" s="19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5" t="s">
        <v>157</v>
      </c>
      <c r="I44" s="26">
        <v>45000</v>
      </c>
      <c r="J44" s="25" t="s">
        <v>67</v>
      </c>
      <c r="K44" s="25" t="s">
        <v>68</v>
      </c>
      <c r="L44" s="21" t="s">
        <v>63</v>
      </c>
      <c r="M44" s="26">
        <v>45000</v>
      </c>
      <c r="N44" s="26">
        <v>45000</v>
      </c>
      <c r="O44" s="25" t="s">
        <v>146</v>
      </c>
      <c r="P44" s="34">
        <v>68019069103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54" customHeight="1">
      <c r="A45" s="19">
        <v>44</v>
      </c>
      <c r="B45" s="19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5" t="s">
        <v>158</v>
      </c>
      <c r="I45" s="26">
        <v>2418</v>
      </c>
      <c r="J45" s="25" t="s">
        <v>67</v>
      </c>
      <c r="K45" s="25" t="s">
        <v>68</v>
      </c>
      <c r="L45" s="21" t="s">
        <v>63</v>
      </c>
      <c r="M45" s="26">
        <v>2418</v>
      </c>
      <c r="N45" s="26">
        <v>2418</v>
      </c>
      <c r="O45" s="25" t="s">
        <v>133</v>
      </c>
      <c r="P45" s="32" t="s">
        <v>159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50.25" customHeight="1">
      <c r="A46" s="19">
        <v>45</v>
      </c>
      <c r="B46" s="19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5" t="s">
        <v>160</v>
      </c>
      <c r="I46" s="26">
        <v>4500</v>
      </c>
      <c r="J46" s="25" t="s">
        <v>67</v>
      </c>
      <c r="K46" s="25" t="s">
        <v>68</v>
      </c>
      <c r="L46" s="21" t="s">
        <v>63</v>
      </c>
      <c r="M46" s="26">
        <v>4500</v>
      </c>
      <c r="N46" s="26">
        <v>4500</v>
      </c>
      <c r="O46" s="25" t="s">
        <v>161</v>
      </c>
      <c r="P46" s="32" t="s">
        <v>162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48" customHeight="1">
      <c r="A47" s="19">
        <v>46</v>
      </c>
      <c r="B47" s="19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5" t="s">
        <v>163</v>
      </c>
      <c r="I47" s="26">
        <v>1185</v>
      </c>
      <c r="J47" s="25" t="s">
        <v>67</v>
      </c>
      <c r="K47" s="25" t="s">
        <v>68</v>
      </c>
      <c r="L47" s="21" t="s">
        <v>63</v>
      </c>
      <c r="M47" s="26">
        <v>1185</v>
      </c>
      <c r="N47" s="26">
        <v>1185</v>
      </c>
      <c r="O47" s="25" t="s">
        <v>133</v>
      </c>
      <c r="P47" s="32" t="s">
        <v>164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27.75" customHeight="1">
      <c r="A48" s="19">
        <v>47</v>
      </c>
      <c r="B48" s="19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5" t="s">
        <v>165</v>
      </c>
      <c r="I48" s="26">
        <v>4057.44</v>
      </c>
      <c r="J48" s="25" t="s">
        <v>67</v>
      </c>
      <c r="K48" s="25" t="s">
        <v>68</v>
      </c>
      <c r="L48" s="21" t="s">
        <v>63</v>
      </c>
      <c r="M48" s="26">
        <v>4057.44</v>
      </c>
      <c r="N48" s="26">
        <v>4057.44</v>
      </c>
      <c r="O48" s="25" t="s">
        <v>81</v>
      </c>
      <c r="P48" s="32" t="s">
        <v>166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37.5" customHeight="1">
      <c r="A49" s="19">
        <v>48</v>
      </c>
      <c r="B49" s="19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5" t="s">
        <v>167</v>
      </c>
      <c r="I49" s="26">
        <v>10000</v>
      </c>
      <c r="J49" s="25" t="s">
        <v>67</v>
      </c>
      <c r="K49" s="25" t="s">
        <v>68</v>
      </c>
      <c r="L49" s="21" t="s">
        <v>63</v>
      </c>
      <c r="M49" s="26">
        <v>10000</v>
      </c>
      <c r="N49" s="26">
        <v>10000</v>
      </c>
      <c r="O49" s="25" t="s">
        <v>168</v>
      </c>
      <c r="P49" s="32" t="s">
        <v>169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43.5" customHeight="1">
      <c r="A50" s="19">
        <v>49</v>
      </c>
      <c r="B50" s="19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5" t="s">
        <v>170</v>
      </c>
      <c r="I50" s="26">
        <v>17000</v>
      </c>
      <c r="J50" s="25" t="s">
        <v>67</v>
      </c>
      <c r="K50" s="25" t="s">
        <v>68</v>
      </c>
      <c r="L50" s="21" t="s">
        <v>63</v>
      </c>
      <c r="M50" s="26">
        <v>17000</v>
      </c>
      <c r="N50" s="26">
        <v>17000</v>
      </c>
      <c r="O50" s="25" t="s">
        <v>171</v>
      </c>
      <c r="P50" s="32" t="s">
        <v>172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45.75" customHeight="1">
      <c r="A51" s="19">
        <v>50</v>
      </c>
      <c r="B51" s="19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5" t="s">
        <v>173</v>
      </c>
      <c r="I51" s="26">
        <v>700</v>
      </c>
      <c r="J51" s="25" t="s">
        <v>67</v>
      </c>
      <c r="K51" s="25" t="s">
        <v>68</v>
      </c>
      <c r="L51" s="21" t="s">
        <v>63</v>
      </c>
      <c r="M51" s="26">
        <v>700</v>
      </c>
      <c r="N51" s="26">
        <v>700</v>
      </c>
      <c r="O51" s="25" t="s">
        <v>174</v>
      </c>
      <c r="P51" s="32" t="s">
        <v>175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45" customHeight="1">
      <c r="A52" s="19">
        <v>51</v>
      </c>
      <c r="B52" s="19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5" t="s">
        <v>176</v>
      </c>
      <c r="I52" s="26">
        <v>174186</v>
      </c>
      <c r="J52" s="25" t="s">
        <v>67</v>
      </c>
      <c r="K52" s="25" t="s">
        <v>74</v>
      </c>
      <c r="L52" s="21" t="s">
        <v>63</v>
      </c>
      <c r="M52" s="26">
        <v>25000</v>
      </c>
      <c r="N52" s="26">
        <v>174186</v>
      </c>
      <c r="O52" s="25" t="s">
        <v>177</v>
      </c>
      <c r="P52" s="32" t="s">
        <v>70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43.5" customHeight="1">
      <c r="A53" s="19">
        <v>52</v>
      </c>
      <c r="B53" s="19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5" t="s">
        <v>178</v>
      </c>
      <c r="I53" s="26">
        <v>97500</v>
      </c>
      <c r="J53" s="25" t="s">
        <v>67</v>
      </c>
      <c r="K53" s="25" t="s">
        <v>74</v>
      </c>
      <c r="L53" s="21" t="s">
        <v>63</v>
      </c>
      <c r="M53" s="26">
        <v>15000</v>
      </c>
      <c r="N53" s="26">
        <v>97500</v>
      </c>
      <c r="O53" s="25" t="s">
        <v>179</v>
      </c>
      <c r="P53" s="32" t="s">
        <v>70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36.75" customHeight="1">
      <c r="A54" s="19">
        <v>53</v>
      </c>
      <c r="B54" s="19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5" t="s">
        <v>180</v>
      </c>
      <c r="I54" s="26">
        <v>97500</v>
      </c>
      <c r="J54" s="25" t="s">
        <v>67</v>
      </c>
      <c r="K54" s="25" t="s">
        <v>74</v>
      </c>
      <c r="L54" s="21" t="s">
        <v>63</v>
      </c>
      <c r="M54" s="26">
        <v>15000</v>
      </c>
      <c r="N54" s="26">
        <v>97500</v>
      </c>
      <c r="O54" s="25" t="s">
        <v>181</v>
      </c>
      <c r="P54" s="32" t="s">
        <v>70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36" customHeight="1">
      <c r="A55" s="19">
        <v>54</v>
      </c>
      <c r="B55" s="19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5" t="s">
        <v>80</v>
      </c>
      <c r="I55" s="26">
        <v>2016.95</v>
      </c>
      <c r="J55" s="25" t="s">
        <v>67</v>
      </c>
      <c r="K55" s="25" t="s">
        <v>68</v>
      </c>
      <c r="L55" s="21" t="s">
        <v>63</v>
      </c>
      <c r="M55" s="26">
        <v>2016.95</v>
      </c>
      <c r="N55" s="26">
        <v>2016.95</v>
      </c>
      <c r="O55" s="25" t="s">
        <v>81</v>
      </c>
      <c r="P55" s="32" t="s">
        <v>182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39" customHeight="1">
      <c r="A56" s="19">
        <v>55</v>
      </c>
      <c r="B56" s="19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5" t="s">
        <v>183</v>
      </c>
      <c r="I56" s="26">
        <v>7785</v>
      </c>
      <c r="J56" s="25" t="s">
        <v>67</v>
      </c>
      <c r="K56" s="25" t="s">
        <v>68</v>
      </c>
      <c r="L56" s="21" t="s">
        <v>63</v>
      </c>
      <c r="M56" s="26">
        <v>7785</v>
      </c>
      <c r="N56" s="26">
        <v>7785</v>
      </c>
      <c r="O56" s="25" t="s">
        <v>133</v>
      </c>
      <c r="P56" s="32" t="s">
        <v>184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37.5" customHeight="1">
      <c r="A57" s="19">
        <v>56</v>
      </c>
      <c r="B57" s="19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5" t="s">
        <v>185</v>
      </c>
      <c r="I57" s="26">
        <v>3603</v>
      </c>
      <c r="J57" s="25" t="s">
        <v>67</v>
      </c>
      <c r="K57" s="25" t="s">
        <v>68</v>
      </c>
      <c r="L57" s="21" t="s">
        <v>63</v>
      </c>
      <c r="M57" s="26">
        <v>3603</v>
      </c>
      <c r="N57" s="26">
        <v>3603</v>
      </c>
      <c r="O57" s="25" t="s">
        <v>133</v>
      </c>
      <c r="P57" s="32" t="s">
        <v>186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36.75" customHeight="1">
      <c r="A58" s="19">
        <v>57</v>
      </c>
      <c r="B58" s="19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5" t="s">
        <v>187</v>
      </c>
      <c r="I58" s="26">
        <v>93000</v>
      </c>
      <c r="J58" s="25" t="s">
        <v>67</v>
      </c>
      <c r="K58" s="25" t="s">
        <v>74</v>
      </c>
      <c r="L58" s="21" t="s">
        <v>63</v>
      </c>
      <c r="M58" s="26">
        <v>15500</v>
      </c>
      <c r="N58" s="26">
        <v>93000</v>
      </c>
      <c r="O58" s="25" t="s">
        <v>188</v>
      </c>
      <c r="P58" s="32" t="s">
        <v>70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42" customHeight="1">
      <c r="A59" s="19">
        <v>58</v>
      </c>
      <c r="B59" s="19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5" t="s">
        <v>189</v>
      </c>
      <c r="I59" s="26">
        <v>255691.48</v>
      </c>
      <c r="J59" s="25" t="s">
        <v>67</v>
      </c>
      <c r="K59" s="25" t="s">
        <v>74</v>
      </c>
      <c r="L59" s="21" t="s">
        <v>63</v>
      </c>
      <c r="M59" s="26">
        <v>255691.48</v>
      </c>
      <c r="N59" s="26">
        <v>255691.48</v>
      </c>
      <c r="O59" s="25" t="s">
        <v>190</v>
      </c>
      <c r="P59" s="32" t="s">
        <v>184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39.75" customHeight="1">
      <c r="A60" s="19"/>
      <c r="B60" s="28"/>
      <c r="C60" s="25"/>
      <c r="D60" s="29"/>
      <c r="E60" s="29"/>
      <c r="F60" s="29"/>
      <c r="G60" s="29"/>
      <c r="H60" s="29" t="s">
        <v>191</v>
      </c>
      <c r="I60" s="26"/>
      <c r="J60" s="25"/>
      <c r="K60" s="25"/>
      <c r="L60" s="25"/>
      <c r="M60" s="26"/>
      <c r="N60" s="26"/>
      <c r="O60" s="25"/>
      <c r="P60" s="32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27.75" customHeight="1">
      <c r="A61" s="19"/>
      <c r="B61" s="28"/>
      <c r="C61" s="25"/>
      <c r="D61" s="25"/>
      <c r="E61" s="25"/>
      <c r="F61" s="25"/>
      <c r="G61" s="25"/>
      <c r="H61" s="25"/>
      <c r="I61" s="26"/>
      <c r="J61" s="25"/>
      <c r="K61" s="25"/>
      <c r="L61" s="25"/>
      <c r="M61" s="26"/>
      <c r="N61" s="26"/>
      <c r="O61" s="25"/>
      <c r="P61" s="32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27.75" customHeight="1">
      <c r="A62" s="19"/>
      <c r="B62" s="28"/>
      <c r="C62" s="25"/>
      <c r="D62" s="25"/>
      <c r="E62" s="25"/>
      <c r="F62" s="25"/>
      <c r="G62" s="25"/>
      <c r="H62" s="25"/>
      <c r="I62" s="26"/>
      <c r="J62" s="25"/>
      <c r="K62" s="25"/>
      <c r="L62" s="25"/>
      <c r="M62" s="26"/>
      <c r="N62" s="26"/>
      <c r="O62" s="25"/>
      <c r="P62" s="32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27.75" customHeight="1">
      <c r="A63" s="19"/>
      <c r="B63" s="28"/>
      <c r="C63" s="25"/>
      <c r="D63" s="25"/>
      <c r="E63" s="25"/>
      <c r="F63" s="25"/>
      <c r="G63" s="25"/>
      <c r="H63" s="25"/>
      <c r="I63" s="26"/>
      <c r="J63" s="25"/>
      <c r="K63" s="25"/>
      <c r="L63" s="25"/>
      <c r="M63" s="26"/>
      <c r="N63" s="26"/>
      <c r="O63" s="25"/>
      <c r="P63" s="32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27.75" customHeight="1">
      <c r="A64" s="19"/>
      <c r="B64" s="28"/>
      <c r="C64" s="25"/>
      <c r="D64" s="25"/>
      <c r="E64" s="25"/>
      <c r="F64" s="25"/>
      <c r="G64" s="25"/>
      <c r="H64" s="25"/>
      <c r="I64" s="26"/>
      <c r="J64" s="25"/>
      <c r="K64" s="25"/>
      <c r="L64" s="25"/>
      <c r="M64" s="26"/>
      <c r="N64" s="26"/>
      <c r="O64" s="25"/>
      <c r="P64" s="32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7.75" customHeight="1">
      <c r="A65" s="19"/>
      <c r="B65" s="28"/>
      <c r="C65" s="25"/>
      <c r="D65" s="25"/>
      <c r="E65" s="25"/>
      <c r="F65" s="25"/>
      <c r="G65" s="25"/>
      <c r="H65" s="25"/>
      <c r="I65" s="26"/>
      <c r="J65" s="25"/>
      <c r="K65" s="25"/>
      <c r="L65" s="25"/>
      <c r="M65" s="26"/>
      <c r="N65" s="26"/>
      <c r="O65" s="25"/>
      <c r="P65" s="32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27.75" customHeight="1">
      <c r="A66" s="19"/>
      <c r="B66" s="28"/>
      <c r="C66" s="25"/>
      <c r="D66" s="25"/>
      <c r="E66" s="25"/>
      <c r="F66" s="25"/>
      <c r="G66" s="25"/>
      <c r="H66" s="25"/>
      <c r="I66" s="26"/>
      <c r="J66" s="25"/>
      <c r="K66" s="25"/>
      <c r="L66" s="25"/>
      <c r="M66" s="26"/>
      <c r="N66" s="26"/>
      <c r="O66" s="25"/>
      <c r="P66" s="32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27.75" customHeight="1">
      <c r="A67" s="19"/>
      <c r="B67" s="28"/>
      <c r="C67" s="25"/>
      <c r="D67" s="25"/>
      <c r="E67" s="25"/>
      <c r="F67" s="25"/>
      <c r="G67" s="25"/>
      <c r="H67" s="25"/>
      <c r="I67" s="26"/>
      <c r="J67" s="25"/>
      <c r="K67" s="25"/>
      <c r="L67" s="25"/>
      <c r="M67" s="26"/>
      <c r="N67" s="26"/>
      <c r="O67" s="25"/>
      <c r="P67" s="32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27.75" customHeight="1">
      <c r="A68" s="19"/>
      <c r="B68" s="28"/>
      <c r="C68" s="25"/>
      <c r="D68" s="25"/>
      <c r="E68" s="25"/>
      <c r="F68" s="25"/>
      <c r="G68" s="25"/>
      <c r="H68" s="25"/>
      <c r="I68" s="26"/>
      <c r="J68" s="25"/>
      <c r="K68" s="25"/>
      <c r="L68" s="25"/>
      <c r="M68" s="26"/>
      <c r="N68" s="26"/>
      <c r="O68" s="25"/>
      <c r="P68" s="32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27.75" customHeight="1">
      <c r="A69" s="19"/>
      <c r="B69" s="28"/>
      <c r="C69" s="25"/>
      <c r="D69" s="25"/>
      <c r="E69" s="25"/>
      <c r="F69" s="25"/>
      <c r="G69" s="25"/>
      <c r="H69" s="25"/>
      <c r="I69" s="26"/>
      <c r="J69" s="25"/>
      <c r="K69" s="25"/>
      <c r="L69" s="25"/>
      <c r="M69" s="26"/>
      <c r="N69" s="26"/>
      <c r="O69" s="25"/>
      <c r="P69" s="32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27.75" customHeight="1">
      <c r="A70" s="19"/>
      <c r="B70" s="28"/>
      <c r="C70" s="25"/>
      <c r="D70" s="25"/>
      <c r="E70" s="25"/>
      <c r="F70" s="25"/>
      <c r="G70" s="25"/>
      <c r="H70" s="25"/>
      <c r="I70" s="26"/>
      <c r="J70" s="25"/>
      <c r="K70" s="25"/>
      <c r="L70" s="25"/>
      <c r="M70" s="26"/>
      <c r="N70" s="26"/>
      <c r="O70" s="25"/>
      <c r="P70" s="32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27.75" customHeight="1">
      <c r="A71" s="19"/>
      <c r="B71" s="28"/>
      <c r="C71" s="25"/>
      <c r="D71" s="25"/>
      <c r="E71" s="25"/>
      <c r="F71" s="25"/>
      <c r="G71" s="25"/>
      <c r="H71" s="25"/>
      <c r="I71" s="26"/>
      <c r="J71" s="25"/>
      <c r="K71" s="25"/>
      <c r="L71" s="25"/>
      <c r="M71" s="26"/>
      <c r="N71" s="26"/>
      <c r="O71" s="25"/>
      <c r="P71" s="32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27.75" customHeight="1">
      <c r="A72" s="19"/>
      <c r="B72" s="28"/>
      <c r="C72" s="25"/>
      <c r="D72" s="25"/>
      <c r="E72" s="25"/>
      <c r="F72" s="25"/>
      <c r="G72" s="25"/>
      <c r="H72" s="25"/>
      <c r="I72" s="26"/>
      <c r="J72" s="25"/>
      <c r="K72" s="25"/>
      <c r="L72" s="25"/>
      <c r="M72" s="26"/>
      <c r="N72" s="26"/>
      <c r="O72" s="25"/>
      <c r="P72" s="32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27.75" customHeight="1">
      <c r="A73" s="19"/>
      <c r="B73" s="28"/>
      <c r="C73" s="25"/>
      <c r="D73" s="25"/>
      <c r="E73" s="25"/>
      <c r="F73" s="25"/>
      <c r="G73" s="25"/>
      <c r="H73" s="25"/>
      <c r="I73" s="26"/>
      <c r="J73" s="25"/>
      <c r="K73" s="25"/>
      <c r="L73" s="25"/>
      <c r="M73" s="26"/>
      <c r="N73" s="26"/>
      <c r="O73" s="25"/>
      <c r="P73" s="32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27.75" customHeight="1">
      <c r="A74" s="19"/>
      <c r="B74" s="28"/>
      <c r="C74" s="25"/>
      <c r="D74" s="25"/>
      <c r="E74" s="25"/>
      <c r="F74" s="25"/>
      <c r="G74" s="25"/>
      <c r="H74" s="25"/>
      <c r="I74" s="26"/>
      <c r="J74" s="25"/>
      <c r="K74" s="25"/>
      <c r="L74" s="25"/>
      <c r="M74" s="26"/>
      <c r="N74" s="26"/>
      <c r="O74" s="25"/>
      <c r="P74" s="32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27.75" customHeight="1">
      <c r="A75" s="19"/>
      <c r="B75" s="28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6"/>
      <c r="N75" s="26"/>
      <c r="O75" s="25"/>
      <c r="P75" s="32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27.75" customHeight="1">
      <c r="A76" s="19"/>
      <c r="B76" s="28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6"/>
      <c r="N76" s="26"/>
      <c r="O76" s="25"/>
      <c r="P76" s="32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27.75" customHeight="1">
      <c r="A77" s="19"/>
      <c r="B77" s="28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6"/>
      <c r="N77" s="26"/>
      <c r="O77" s="25"/>
      <c r="P77" s="32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27.75" customHeight="1">
      <c r="A78" s="19"/>
      <c r="B78" s="28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6"/>
      <c r="N78" s="26"/>
      <c r="O78" s="25"/>
      <c r="P78" s="32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27.75" customHeight="1">
      <c r="A79" s="19"/>
      <c r="B79" s="28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6"/>
      <c r="N79" s="26"/>
      <c r="O79" s="25"/>
      <c r="P79" s="32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27.75" customHeight="1">
      <c r="A80" s="19"/>
      <c r="B80" s="28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6"/>
      <c r="N80" s="26"/>
      <c r="O80" s="25"/>
      <c r="P80" s="32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27.75" customHeight="1">
      <c r="A81" s="19"/>
      <c r="B81" s="28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6"/>
      <c r="N81" s="26"/>
      <c r="O81" s="25"/>
      <c r="P81" s="32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27.75" customHeight="1">
      <c r="A82" s="19"/>
      <c r="B82" s="28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6"/>
      <c r="N82" s="26"/>
      <c r="O82" s="25"/>
      <c r="P82" s="32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27.75" customHeight="1">
      <c r="A83" s="19"/>
      <c r="B83" s="28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6"/>
      <c r="N83" s="26"/>
      <c r="O83" s="25"/>
      <c r="P83" s="32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27.75" customHeight="1">
      <c r="A84" s="19"/>
      <c r="B84" s="28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6"/>
      <c r="N84" s="26"/>
      <c r="O84" s="25"/>
      <c r="P84" s="32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27.75" customHeight="1">
      <c r="A85" s="19"/>
      <c r="B85" s="28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6"/>
      <c r="N85" s="26"/>
      <c r="O85" s="25"/>
      <c r="P85" s="32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27.75" customHeight="1">
      <c r="A86" s="19"/>
      <c r="B86" s="28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6"/>
      <c r="N86" s="26"/>
      <c r="O86" s="25"/>
      <c r="P86" s="32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27.75" customHeight="1">
      <c r="A87" s="19"/>
      <c r="B87" s="28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6"/>
      <c r="N87" s="26"/>
      <c r="O87" s="25"/>
      <c r="P87" s="32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27.75" customHeight="1">
      <c r="A88" s="19"/>
      <c r="B88" s="28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6"/>
      <c r="N88" s="26"/>
      <c r="O88" s="25"/>
      <c r="P88" s="32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27.75" customHeight="1">
      <c r="A89" s="19"/>
      <c r="B89" s="28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6"/>
      <c r="N89" s="26"/>
      <c r="O89" s="25"/>
      <c r="P89" s="32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27.75" customHeight="1">
      <c r="A90" s="19"/>
      <c r="B90" s="28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6"/>
      <c r="N90" s="26"/>
      <c r="O90" s="25"/>
      <c r="P90" s="32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27.75" customHeight="1">
      <c r="A91" s="19"/>
      <c r="B91" s="28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6"/>
      <c r="N91" s="26"/>
      <c r="O91" s="25"/>
      <c r="P91" s="32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27.75" customHeight="1">
      <c r="A92" s="19"/>
      <c r="B92" s="28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6"/>
      <c r="N92" s="26"/>
      <c r="O92" s="25"/>
      <c r="P92" s="32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27.75" customHeight="1">
      <c r="A93" s="19"/>
      <c r="B93" s="28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6"/>
      <c r="N93" s="26"/>
      <c r="O93" s="25"/>
      <c r="P93" s="32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27.75" customHeight="1">
      <c r="A94" s="19"/>
      <c r="B94" s="28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6"/>
      <c r="N94" s="26"/>
      <c r="O94" s="25"/>
      <c r="P94" s="32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27.75" customHeight="1">
      <c r="A95" s="19"/>
      <c r="B95" s="28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6"/>
      <c r="N95" s="26"/>
      <c r="O95" s="25"/>
      <c r="P95" s="32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27.75" customHeight="1">
      <c r="A96" s="19"/>
      <c r="B96" s="28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6"/>
      <c r="N96" s="26"/>
      <c r="O96" s="25"/>
      <c r="P96" s="32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27.75" customHeight="1">
      <c r="A97" s="19"/>
      <c r="B97" s="28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6"/>
      <c r="N97" s="26"/>
      <c r="O97" s="25"/>
      <c r="P97" s="32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27.75" customHeight="1">
      <c r="A98" s="19"/>
      <c r="B98" s="28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6"/>
      <c r="N98" s="26"/>
      <c r="O98" s="25"/>
      <c r="P98" s="32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27.75" customHeight="1">
      <c r="A99" s="19">
        <v>100</v>
      </c>
      <c r="B99" s="28"/>
      <c r="C99" s="25"/>
      <c r="D99" s="25"/>
      <c r="E99" s="25"/>
      <c r="F99" s="25"/>
      <c r="G99" s="25"/>
      <c r="H99" s="25"/>
      <c r="I99" s="26"/>
      <c r="J99" s="25"/>
      <c r="K99" s="25"/>
      <c r="L99" s="25"/>
      <c r="M99" s="26"/>
      <c r="N99" s="26"/>
      <c r="O99" s="25"/>
      <c r="P99" s="32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27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30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27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30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27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30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27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30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27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30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27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30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27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30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27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30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27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30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27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30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27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30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27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30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27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30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27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30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27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30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27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30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27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30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27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30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27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30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27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30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27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30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27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30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27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30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27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30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27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30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27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30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27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30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27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30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27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30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27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30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27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30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27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0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27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30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27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30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27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30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27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30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27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30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27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30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27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30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27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30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27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30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27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30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27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30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27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30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27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30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27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30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27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30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27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30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27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30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27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0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27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30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27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30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27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30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27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30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27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30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27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30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27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30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27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30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27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30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27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30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27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30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27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30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27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30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27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30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27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30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27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30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27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30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27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30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27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30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27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30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27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30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27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30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27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30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27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30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27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30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27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30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27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30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27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30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27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30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27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30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27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30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27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30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27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30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27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30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27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30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27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30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27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30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27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30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27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30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27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30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27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30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27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30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27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30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27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30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27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30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27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30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27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30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27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30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27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30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27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30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27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30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27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30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27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30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27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30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27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30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27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30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27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30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27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30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27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30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27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30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27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30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27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30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27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30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27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30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27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30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27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30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27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30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27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30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27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30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27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30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27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30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27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30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27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30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27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30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27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30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27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30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27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30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27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30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27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30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27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30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27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30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27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30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27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30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27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30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27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30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27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30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27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30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27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30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27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30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27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30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27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30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27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30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27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30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27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30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27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30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27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30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27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30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27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30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27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30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27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30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27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30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27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30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27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30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27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30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27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30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27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30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27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30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27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30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27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30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27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30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27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30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27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30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27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30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27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30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27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30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27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30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27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30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27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30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27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30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27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30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27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30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27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30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27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30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27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30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27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30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27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30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27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30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27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30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27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30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27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30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27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30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27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30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27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30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27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30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27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30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27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30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27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30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27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30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27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30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27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30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27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30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27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30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27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30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27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30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27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30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27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30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27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30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27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30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27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30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27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30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27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30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27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30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27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30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27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30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27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30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27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30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27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30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27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30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27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30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27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30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27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30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27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30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27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30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27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30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27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30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27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30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27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30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27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30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27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30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27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30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27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30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27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30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27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30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27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30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27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30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27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30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27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30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27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30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27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30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27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30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27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30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27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30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27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30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27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30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27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30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27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30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27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30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27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30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27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30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27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30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27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30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27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30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27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30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27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30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27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30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27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30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27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30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27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30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27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30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27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30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27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30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27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30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27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30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27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30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27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30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27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30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27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30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27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30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27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30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27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30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27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30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27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30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27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30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27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30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27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30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27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30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27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30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27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30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27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30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27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30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27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30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27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30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27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30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27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30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27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30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27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30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27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30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27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30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27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30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27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30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27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30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27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30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27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30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27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30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27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30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27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30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27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30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27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30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27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30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27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30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27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30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27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30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27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30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27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30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27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30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27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30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27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30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27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30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27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30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27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30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27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30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27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30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27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30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27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30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27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30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27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30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27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30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27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30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27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30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27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30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27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30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27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30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27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30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27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30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27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30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27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30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27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30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27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30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27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30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27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30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27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30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27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30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27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30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27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30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27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30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27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30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27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30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27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30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27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30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27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30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27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30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27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30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27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30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27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30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27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30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27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30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27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30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27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30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27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30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27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30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27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30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27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30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27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30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27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30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27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30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27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30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27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30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27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30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27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30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27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30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27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30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27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30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27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30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27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30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27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30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27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30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27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30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27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30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27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30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27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30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27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30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27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30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27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30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27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30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27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30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27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30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27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30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27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30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27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30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27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30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27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30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27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30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27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30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27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30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27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30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27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30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27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30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27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30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27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30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27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30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27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30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27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30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27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30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27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30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27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30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27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30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27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30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27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30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27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30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27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30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27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30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27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30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27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30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27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30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27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30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27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30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27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30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27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30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27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30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27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30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27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30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27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30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27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30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27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30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27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30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27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30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27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30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27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30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27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30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27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30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27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30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27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30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27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30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27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30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27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30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27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30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27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30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27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30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27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30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27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30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27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30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27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30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27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30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27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30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27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30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27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30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27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30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27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30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27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30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27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30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27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30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27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30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27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30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27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30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27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30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27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30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27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30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27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30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27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30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27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30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27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30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27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30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27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30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27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30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27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30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27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30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27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30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27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30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27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30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27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30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27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30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27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30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27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30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27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30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27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30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27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30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27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30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27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30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27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30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27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30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27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30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27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30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27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30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27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30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27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30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27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30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27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30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27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30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27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30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27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30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27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30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27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30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27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30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27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30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27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30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27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30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27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30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27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30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27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30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27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30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27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30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27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30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27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30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27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30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27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30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27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30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27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30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27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30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27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30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27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30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27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30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27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30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27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30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27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30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27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30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27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30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27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30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27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30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27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30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27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30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27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30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27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30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27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30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27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30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27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30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27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30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27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30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27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30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27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30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27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30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27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30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27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30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27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30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27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30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27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30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27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30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27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30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27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30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27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30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27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30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27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30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27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30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27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30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27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30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27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30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27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30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27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30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27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30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27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30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27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30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27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30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27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30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27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30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27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30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27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30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27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30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27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30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27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30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27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30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27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30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27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30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27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30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27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30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27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30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27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30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27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30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27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30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27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30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27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30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27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30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27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30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27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30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27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30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27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30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27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30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27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30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27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30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27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30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27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30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27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30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27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30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27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30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27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30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27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30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27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30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27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30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27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30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27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30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27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30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27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30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27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30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27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30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27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30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27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30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27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30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27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30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27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30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27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30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27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30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27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30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27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30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27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30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27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30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27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30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27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30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27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30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27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30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27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30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27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30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27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30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27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30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27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30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27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30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27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30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27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30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27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30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27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30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27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30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27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30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27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30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27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30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27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30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27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30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27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30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27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30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27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30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27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30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27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30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27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30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27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30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27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30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27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30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27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30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27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30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27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30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27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30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27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30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27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30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27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30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27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30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27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30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27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30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27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30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27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30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27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30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27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30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27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30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27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30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27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30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27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30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27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30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27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30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27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30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27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30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27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30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27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30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27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30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27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30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27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30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27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30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27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30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27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30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27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30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27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30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27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30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27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30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27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30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27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30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27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30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27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30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27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30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27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30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27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30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27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30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27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30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27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30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27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30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27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30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27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30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27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30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27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30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27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30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27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30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27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30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27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30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27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30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27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30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27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30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27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30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27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30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27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30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27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30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27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30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27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30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27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30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27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30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27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30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27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30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27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30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27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30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27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30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27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30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27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30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27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30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27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30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27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30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27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30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27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30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27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30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27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30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27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30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27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30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27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30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27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30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27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30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27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30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27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30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27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30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27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30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27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30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27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30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27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30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27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30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27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30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27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30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27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30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27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30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27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30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27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30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27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30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27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30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27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30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27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30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27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30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27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30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27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30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27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30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27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30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27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30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27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30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27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30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27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30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27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30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27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30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27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30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27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30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27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30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27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30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27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30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27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30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27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30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27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30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27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30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27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30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27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30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27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30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27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30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27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30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27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30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27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30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27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30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27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30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27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30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27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30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27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30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27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30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27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30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27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30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27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30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27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30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27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30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27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30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27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30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27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30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27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30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27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30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27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30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27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30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27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30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27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30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27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30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27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30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27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30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27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30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27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30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27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30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27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30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27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30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27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30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27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30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27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30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27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30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27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30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27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30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27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30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27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30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27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30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27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30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27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30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27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30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27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30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27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30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27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30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27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30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27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30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27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30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27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30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27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30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27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30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27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30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27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30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27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30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27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30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27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30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27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30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27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30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27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30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27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30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27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30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27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30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27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30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27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30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27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30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27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30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27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30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27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30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27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30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27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30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27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30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27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30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27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30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27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30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27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30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27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30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27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30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27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30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27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30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27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30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27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30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27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30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27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30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27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30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27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30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27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30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27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30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27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30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27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30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27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30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27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30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27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30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27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30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27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30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27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30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27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30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27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30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27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30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27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30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27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30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27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30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27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30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27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30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27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30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27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30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27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30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27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30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27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30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27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30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27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30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27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30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27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30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27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30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27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30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27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30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27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30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27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30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27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30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27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30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27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30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27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30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27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30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27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30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27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30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27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30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27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30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27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30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27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30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27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30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27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30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27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30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27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30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27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30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27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30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27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30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27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30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27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30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27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30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27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30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27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30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27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30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27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30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27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30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27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30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27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30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27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30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27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30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27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30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27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30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27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30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27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30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27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30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27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30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27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30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27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30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27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30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27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30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27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30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27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30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27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30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27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30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27.7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30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27.7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30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conditionalFormatting sqref="A2:P59">
    <cfRule type="containsBlanks" dxfId="19" priority="1">
      <formula>LEN(TRIM(A2))=0</formula>
    </cfRule>
  </conditionalFormatting>
  <dataValidations count="2">
    <dataValidation type="list" allowBlank="1" showErrorMessage="1" sqref="K2:K99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9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" right="0" top="0.74803149606299213" bottom="0.74803149606299213" header="0" footer="0"/>
  <pageSetup paperSize="9" orientation="landscape"/>
  <rowBreaks count="1" manualBreakCount="1">
    <brk id="26" man="1"/>
  </rowBreak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นิชาดา วงศาโรจน์</cp:lastModifiedBy>
  <dcterms:created xsi:type="dcterms:W3CDTF">2024-09-18T07:07:46Z</dcterms:created>
  <dcterms:modified xsi:type="dcterms:W3CDTF">2025-04-23T07:08:59Z</dcterms:modified>
</cp:coreProperties>
</file>